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1_ASB\ASB\1_VI_2024\ASB\3_PRF_2025\0_PRF_NIN\6_Endoscope_Bila Tserkva\tender package\"/>
    </mc:Choice>
  </mc:AlternateContent>
  <xr:revisionPtr revIDLastSave="0" documentId="13_ncr:1_{DB3E6FC8-7E32-40E1-A026-D9966FA574A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UAH" sheetId="1" r:id="rId1"/>
  </sheets>
  <definedNames>
    <definedName name="_xlnm.Print_Area" localSheetId="0">UAH!$A$1:$G$37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11" i="1"/>
  <c r="F20" i="1" l="1"/>
</calcChain>
</file>

<file path=xl/sharedStrings.xml><?xml version="1.0" encoding="utf-8"?>
<sst xmlns="http://schemas.openxmlformats.org/spreadsheetml/2006/main" count="25" uniqueCount="25">
  <si>
    <t>E-mail:</t>
  </si>
  <si>
    <t>Fax:</t>
  </si>
  <si>
    <t>Додаток №16</t>
  </si>
  <si>
    <t>Адреса:</t>
  </si>
  <si>
    <t xml:space="preserve">Номер телефону: </t>
  </si>
  <si>
    <t>Позиція No.</t>
  </si>
  <si>
    <t>Опис</t>
  </si>
  <si>
    <t>Кідькість</t>
  </si>
  <si>
    <t>Валюта</t>
  </si>
  <si>
    <r>
      <t>Ціна за одиницю</t>
    </r>
    <r>
      <rPr>
        <b/>
        <sz val="10"/>
        <rFont val="Calibri"/>
        <family val="2"/>
        <charset val="204"/>
      </rPr>
      <t>*</t>
    </r>
  </si>
  <si>
    <t xml:space="preserve">Загальна
сума </t>
  </si>
  <si>
    <t>* Ціна за одиницю, включає____________________________________________________________________________________</t>
  </si>
  <si>
    <t>Необхідний час виконання (дні після підписання договору)</t>
  </si>
  <si>
    <t>кадендарних днів</t>
  </si>
  <si>
    <t>1. Якщо ми будемо визначені переможцем і приймемо рішення про намір укласти договір про закупівлю, ми візьмемо на себе зобов'язання виконати всі умови, прописані в договорі.</t>
  </si>
  <si>
    <t>2. Ми зобов'язуємося виконувати умови цієї пропозиції протягом 90 календарних днів з дати настання граничного строку подання тендерних пропозицій, який зазначений у повідомленні про процедуру закупівлі. Наша пропозиція буде обов'язковою для нас і рішення про намір укласти договір може бути прийнято Вами в будь-який час до закінчення зазначеного терміну.</t>
  </si>
  <si>
    <t>3. Ми погоджуємося на умовах, що Ви можете відхилити нашу або всі тендерні пропозиції відповідно до умов тендерної документації та розуміємо, що Ви не обмежені у прийнятті будь-якої іншої пропозиції з більш вигідними для Вас умовами.</t>
  </si>
  <si>
    <t>4. Підписом нижче ми підтверджуємо нашу повну, безумовну та безумовну згоду з усіма умовами процедури закупівлі, зазначеними у тендерній документації.</t>
  </si>
  <si>
    <t>5. Ми несемо відповідальність за достовірність інформації, наданої в нашій тендерній пропозиції.</t>
  </si>
  <si>
    <t>6. У разі виявлення нами переможця та прийняття рішення про намір укласти договір про закупівлю, ми беремо на себе зобов'язання виконати всі умови, передбачені договором.</t>
  </si>
  <si>
    <t>Дата:</t>
  </si>
  <si>
    <t>Підпис___________________________</t>
  </si>
  <si>
    <t>Будь ласка, проштампуйте цю форму тендерної пропозиції печаткою вашої компанії</t>
  </si>
  <si>
    <t>Учасник, назва компаніі</t>
  </si>
  <si>
    <t>ЦІНОВА ПРОПОЗИЦІЯ: НАЦІОНАЛЬНИЙ ТЕНДЕР PRF_UKR_25_068_LV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</si>
</sst>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b/>
      <sz val="10"/>
      <name val="Calibri"/>
      <family val="2"/>
      <charset val="204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2" fillId="0" borderId="0" xfId="0" applyFont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3" fillId="3" borderId="1" xfId="0" applyFont="1" applyFill="1" applyBorder="1"/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3" fillId="0" borderId="1" xfId="0" applyFont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1" fillId="0" borderId="0" xfId="0" applyFont="1"/>
    <xf numFmtId="0" fontId="7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771525</xdr:colOff>
      <xdr:row>0</xdr:row>
      <xdr:rowOff>47625</xdr:rowOff>
    </xdr:from>
    <xdr:to>
      <xdr:col>6</xdr:col>
      <xdr:colOff>704850</xdr:colOff>
      <xdr:row>3</xdr:row>
      <xdr:rowOff>9525</xdr:rowOff>
    </xdr:to>
    <xdr:pic>
      <xdr:nvPicPr>
        <xdr:cNvPr id="1072" name="Picture 2">
          <a:extLst>
            <a:ext uri="{FF2B5EF4-FFF2-40B4-BE49-F238E27FC236}">
              <a16:creationId xmlns:a16="http://schemas.microsoft.com/office/drawing/2014/main" id="{02D58314-FF79-5A96-4DCF-D55049E2E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5" y="47625"/>
          <a:ext cx="1219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showGridLines="0" tabSelected="1" view="pageBreakPreview" zoomScaleNormal="100" zoomScaleSheetLayoutView="100" workbookViewId="0">
      <selection activeCell="A3" sqref="A3"/>
    </sheetView>
  </sheetViews>
  <sheetFormatPr defaultColWidth="9" defaultRowHeight="13.2" x14ac:dyDescent="0.25"/>
  <cols>
    <col min="1" max="1" width="16.88671875" style="7" customWidth="1"/>
    <col min="2" max="2" width="38" style="7" customWidth="1"/>
    <col min="3" max="4" width="11.6640625" style="7" customWidth="1"/>
    <col min="5" max="5" width="11.109375" style="7" customWidth="1"/>
    <col min="6" max="6" width="19.33203125" style="7" customWidth="1"/>
    <col min="7" max="7" width="11.33203125" style="7" customWidth="1"/>
    <col min="8" max="8" width="11.88671875" style="7" customWidth="1"/>
    <col min="9" max="9" width="15" style="7" customWidth="1"/>
    <col min="10" max="10" width="9" style="7" customWidth="1"/>
    <col min="11" max="11" width="1.88671875" style="7" customWidth="1"/>
    <col min="12" max="12" width="2.109375" style="7" customWidth="1"/>
    <col min="13" max="16384" width="9" style="7"/>
  </cols>
  <sheetData>
    <row r="1" spans="1:9" ht="17.399999999999999" x14ac:dyDescent="0.3">
      <c r="A1" s="4" t="s">
        <v>2</v>
      </c>
      <c r="E1" s="6"/>
    </row>
    <row r="2" spans="1:9" ht="17.399999999999999" x14ac:dyDescent="0.3">
      <c r="A2" s="22" t="s">
        <v>24</v>
      </c>
      <c r="B2" s="8"/>
      <c r="C2" s="8"/>
      <c r="D2" s="8"/>
      <c r="E2" s="8"/>
      <c r="F2" s="8"/>
      <c r="G2" s="8"/>
      <c r="H2" s="8"/>
      <c r="I2" s="8"/>
    </row>
    <row r="3" spans="1:9" x14ac:dyDescent="0.25">
      <c r="E3" s="5"/>
    </row>
    <row r="5" spans="1:9" s="10" customFormat="1" ht="24.45" customHeight="1" x14ac:dyDescent="0.25">
      <c r="A5" s="9"/>
      <c r="B5" s="9"/>
      <c r="C5" s="9"/>
    </row>
    <row r="6" spans="1:9" s="10" customFormat="1" ht="19.5" customHeight="1" x14ac:dyDescent="0.25">
      <c r="A6" s="23" t="s">
        <v>23</v>
      </c>
      <c r="B6" s="14"/>
      <c r="C6" s="9"/>
      <c r="D6" s="15" t="s">
        <v>3</v>
      </c>
      <c r="E6" s="16"/>
      <c r="F6" s="14"/>
    </row>
    <row r="7" spans="1:9" s="10" customFormat="1" ht="19.5" customHeight="1" x14ac:dyDescent="0.25">
      <c r="A7" s="24"/>
      <c r="B7" s="11"/>
      <c r="C7" s="9"/>
      <c r="D7" s="12" t="s">
        <v>4</v>
      </c>
      <c r="E7" s="17"/>
      <c r="F7" s="18"/>
    </row>
    <row r="8" spans="1:9" s="10" customFormat="1" ht="19.5" customHeight="1" x14ac:dyDescent="0.25">
      <c r="A8" s="11" t="s">
        <v>0</v>
      </c>
      <c r="B8" s="11"/>
      <c r="C8" s="9"/>
      <c r="D8" s="12" t="s">
        <v>1</v>
      </c>
      <c r="E8" s="25"/>
      <c r="F8" s="26"/>
    </row>
    <row r="10" spans="1:9" s="1" customFormat="1" ht="27" x14ac:dyDescent="0.25">
      <c r="A10" s="20" t="s">
        <v>5</v>
      </c>
      <c r="B10" s="20" t="s">
        <v>6</v>
      </c>
      <c r="C10" s="20" t="s">
        <v>7</v>
      </c>
      <c r="D10" s="20" t="s">
        <v>8</v>
      </c>
      <c r="E10" s="21" t="s">
        <v>9</v>
      </c>
      <c r="F10" s="21" t="s">
        <v>10</v>
      </c>
    </row>
    <row r="11" spans="1:9" ht="26.85" customHeight="1" x14ac:dyDescent="0.25">
      <c r="A11" s="2"/>
      <c r="B11" s="19"/>
      <c r="C11" s="3"/>
      <c r="D11" s="2"/>
      <c r="E11" s="13"/>
      <c r="F11" s="13">
        <f>C11*E11</f>
        <v>0</v>
      </c>
    </row>
    <row r="12" spans="1:9" ht="26.85" customHeight="1" x14ac:dyDescent="0.25">
      <c r="A12" s="2"/>
      <c r="B12" s="19"/>
      <c r="C12" s="3"/>
      <c r="D12" s="2"/>
      <c r="E12" s="13"/>
      <c r="F12" s="13">
        <f t="shared" ref="F12:F19" si="0">C12*E12</f>
        <v>0</v>
      </c>
    </row>
    <row r="13" spans="1:9" ht="26.85" customHeight="1" x14ac:dyDescent="0.25">
      <c r="A13" s="2"/>
      <c r="B13" s="19"/>
      <c r="C13" s="3"/>
      <c r="D13" s="2"/>
      <c r="E13" s="13"/>
      <c r="F13" s="13">
        <f t="shared" si="0"/>
        <v>0</v>
      </c>
    </row>
    <row r="14" spans="1:9" ht="26.85" customHeight="1" x14ac:dyDescent="0.25">
      <c r="A14" s="2"/>
      <c r="B14" s="19"/>
      <c r="C14" s="3"/>
      <c r="D14" s="2"/>
      <c r="E14" s="13"/>
      <c r="F14" s="13">
        <f t="shared" si="0"/>
        <v>0</v>
      </c>
    </row>
    <row r="15" spans="1:9" ht="26.85" customHeight="1" x14ac:dyDescent="0.25">
      <c r="A15" s="2"/>
      <c r="B15" s="19"/>
      <c r="C15" s="3"/>
      <c r="D15" s="2"/>
      <c r="E15" s="13"/>
      <c r="F15" s="13">
        <f t="shared" si="0"/>
        <v>0</v>
      </c>
    </row>
    <row r="16" spans="1:9" ht="26.85" customHeight="1" x14ac:dyDescent="0.25">
      <c r="A16" s="2"/>
      <c r="B16" s="19"/>
      <c r="C16" s="3"/>
      <c r="D16" s="2"/>
      <c r="E16" s="13"/>
      <c r="F16" s="13">
        <f t="shared" si="0"/>
        <v>0</v>
      </c>
    </row>
    <row r="17" spans="1:6" ht="26.85" customHeight="1" x14ac:dyDescent="0.25">
      <c r="A17" s="2"/>
      <c r="B17" s="19"/>
      <c r="C17" s="3"/>
      <c r="D17" s="2"/>
      <c r="E17" s="13"/>
      <c r="F17" s="13">
        <f t="shared" si="0"/>
        <v>0</v>
      </c>
    </row>
    <row r="18" spans="1:6" ht="26.85" customHeight="1" x14ac:dyDescent="0.25">
      <c r="A18" s="2"/>
      <c r="B18" s="19"/>
      <c r="C18" s="3"/>
      <c r="D18" s="2"/>
      <c r="E18" s="13"/>
      <c r="F18" s="13">
        <f t="shared" si="0"/>
        <v>0</v>
      </c>
    </row>
    <row r="19" spans="1:6" ht="26.85" customHeight="1" x14ac:dyDescent="0.25">
      <c r="A19" s="2"/>
      <c r="B19" s="19"/>
      <c r="C19" s="3"/>
      <c r="D19" s="2"/>
      <c r="E19" s="13"/>
      <c r="F19" s="13">
        <f t="shared" si="0"/>
        <v>0</v>
      </c>
    </row>
    <row r="20" spans="1:6" ht="26.85" customHeight="1" x14ac:dyDescent="0.25">
      <c r="A20" s="2"/>
      <c r="B20" s="19"/>
      <c r="C20" s="3"/>
      <c r="D20" s="2"/>
      <c r="E20" s="13"/>
      <c r="F20" s="13">
        <f>F11+F12+F13+F14+F15+F16+F17+F18+F19</f>
        <v>0</v>
      </c>
    </row>
    <row r="22" spans="1:6" x14ac:dyDescent="0.25">
      <c r="A22" s="7" t="s">
        <v>11</v>
      </c>
    </row>
    <row r="24" spans="1:6" x14ac:dyDescent="0.25">
      <c r="A24" s="7" t="s">
        <v>12</v>
      </c>
      <c r="D24" s="7" t="s">
        <v>13</v>
      </c>
    </row>
    <row r="26" spans="1:6" ht="40.5" customHeight="1" x14ac:dyDescent="0.25">
      <c r="A26" s="29" t="s">
        <v>14</v>
      </c>
      <c r="B26" s="29"/>
      <c r="C26" s="29"/>
      <c r="D26" s="29"/>
      <c r="E26" s="29"/>
      <c r="F26" s="29"/>
    </row>
    <row r="27" spans="1:6" ht="41.25" customHeight="1" x14ac:dyDescent="0.25">
      <c r="A27" s="29" t="s">
        <v>15</v>
      </c>
      <c r="B27" s="29"/>
      <c r="C27" s="29"/>
      <c r="D27" s="29"/>
      <c r="E27" s="29"/>
      <c r="F27" s="29"/>
    </row>
    <row r="28" spans="1:6" ht="42.75" customHeight="1" x14ac:dyDescent="0.25">
      <c r="A28" s="29" t="s">
        <v>16</v>
      </c>
      <c r="B28" s="29"/>
      <c r="C28" s="29"/>
      <c r="D28" s="29"/>
      <c r="E28" s="29"/>
      <c r="F28" s="29"/>
    </row>
    <row r="29" spans="1:6" ht="39" customHeight="1" x14ac:dyDescent="0.25">
      <c r="A29" s="29" t="s">
        <v>17</v>
      </c>
      <c r="B29" s="29"/>
      <c r="C29" s="29"/>
      <c r="D29" s="29"/>
      <c r="E29" s="29"/>
      <c r="F29" s="29"/>
    </row>
    <row r="30" spans="1:6" x14ac:dyDescent="0.25">
      <c r="A30" s="29" t="s">
        <v>18</v>
      </c>
      <c r="B30" s="29"/>
      <c r="C30" s="29"/>
      <c r="D30" s="29"/>
      <c r="E30" s="29"/>
      <c r="F30" s="29"/>
    </row>
    <row r="31" spans="1:6" ht="31.5" customHeight="1" x14ac:dyDescent="0.25">
      <c r="A31" s="30" t="s">
        <v>19</v>
      </c>
      <c r="B31" s="30"/>
      <c r="C31" s="30"/>
      <c r="D31" s="30"/>
      <c r="E31" s="30"/>
      <c r="F31" s="30"/>
    </row>
    <row r="32" spans="1:6" x14ac:dyDescent="0.25">
      <c r="A32"/>
    </row>
    <row r="33" spans="1:3" x14ac:dyDescent="0.25">
      <c r="A33" s="7" t="s">
        <v>20</v>
      </c>
    </row>
    <row r="34" spans="1:3" ht="13.8" x14ac:dyDescent="0.25">
      <c r="A34" s="28" t="s">
        <v>21</v>
      </c>
      <c r="B34" s="28"/>
      <c r="C34" s="28"/>
    </row>
    <row r="35" spans="1:3" ht="14.4" x14ac:dyDescent="0.3">
      <c r="A35" s="27" t="s">
        <v>22</v>
      </c>
      <c r="B35" s="27"/>
      <c r="C35" s="27"/>
    </row>
  </sheetData>
  <mergeCells count="10">
    <mergeCell ref="A6:A7"/>
    <mergeCell ref="E8:F8"/>
    <mergeCell ref="A35:C35"/>
    <mergeCell ref="A34:C34"/>
    <mergeCell ref="A26:F26"/>
    <mergeCell ref="A27:F27"/>
    <mergeCell ref="A28:F28"/>
    <mergeCell ref="A29:F29"/>
    <mergeCell ref="A30:F30"/>
    <mergeCell ref="A31:F31"/>
  </mergeCells>
  <phoneticPr fontId="4" type="noConversion"/>
  <pageMargins left="0.39370078740157483" right="0.32" top="0.71" bottom="0.24" header="0.4" footer="0.5"/>
  <pageSetup paperSize="9" scale="82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F4B5AD523493479FED4AE5514CAA90" ma:contentTypeVersion="15" ma:contentTypeDescription="Create a new document." ma:contentTypeScope="" ma:versionID="d2e19e9c4d0c1a61b7d93cac5c409882">
  <xsd:schema xmlns:xsd="http://www.w3.org/2001/XMLSchema" xmlns:xs="http://www.w3.org/2001/XMLSchema" xmlns:p="http://schemas.microsoft.com/office/2006/metadata/properties" xmlns:ns2="b8173922-1f4b-45fa-9f59-cc7044fd6683" xmlns:ns3="68909524-f5c7-4620-906e-08a3a512b1f3" targetNamespace="http://schemas.microsoft.com/office/2006/metadata/properties" ma:root="true" ma:fieldsID="b5e42e334d35f48135ece0b480cc8316" ns2:_="" ns3:_="">
    <xsd:import namespace="b8173922-1f4b-45fa-9f59-cc7044fd6683"/>
    <xsd:import namespace="68909524-f5c7-4620-906e-08a3a512b1f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173922-1f4b-45fa-9f59-cc7044fd668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bf7b522-1796-4cb5-862a-b71646948a64}" ma:internalName="TaxCatchAll" ma:showField="CatchAllData" ma:web="b8173922-1f4b-45fa-9f59-cc7044fd66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909524-f5c7-4620-906e-08a3a512b1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d0c8fab8-d5c9-45df-9498-f94af5cd47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8909524-f5c7-4620-906e-08a3a512b1f3">
      <Terms xmlns="http://schemas.microsoft.com/office/infopath/2007/PartnerControls"/>
    </lcf76f155ced4ddcb4097134ff3c332f>
    <TaxCatchAll xmlns="b8173922-1f4b-45fa-9f59-cc7044fd6683"/>
  </documentManagement>
</p:properties>
</file>

<file path=customXml/itemProps1.xml><?xml version="1.0" encoding="utf-8"?>
<ds:datastoreItem xmlns:ds="http://schemas.openxmlformats.org/officeDocument/2006/customXml" ds:itemID="{C9D85F57-1839-4BD8-882E-39370CB0EB5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957AF1-75DE-4452-B74D-B93054EAE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173922-1f4b-45fa-9f59-cc7044fd6683"/>
    <ds:schemaRef ds:uri="68909524-f5c7-4620-906e-08a3a512b1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B2443B-DC57-45B0-90D7-E0A4EAB37449}">
  <ds:schemaRefs>
    <ds:schemaRef ds:uri="http://schemas.microsoft.com/office/2006/metadata/properties"/>
    <ds:schemaRef ds:uri="http://schemas.microsoft.com/office/infopath/2007/PartnerControls"/>
    <ds:schemaRef ds:uri="68909524-f5c7-4620-906e-08a3a512b1f3"/>
    <ds:schemaRef ds:uri="b8173922-1f4b-45fa-9f59-cc7044fd668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UAH</vt:lpstr>
      <vt:lpstr>UAH!Print_Area</vt:lpstr>
    </vt:vector>
  </TitlesOfParts>
  <Company>NORWEGIAN PEOPLE'S AID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Viktoria Yatsenko</cp:lastModifiedBy>
  <cp:lastPrinted>2017-05-01T12:00:04Z</cp:lastPrinted>
  <dcterms:created xsi:type="dcterms:W3CDTF">2009-07-22T12:01:13Z</dcterms:created>
  <dcterms:modified xsi:type="dcterms:W3CDTF">2025-05-20T14:26:28Z</dcterms:modified>
</cp:coreProperties>
</file>